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gaeta.ACHS\Desktop\"/>
    </mc:Choice>
  </mc:AlternateContent>
  <bookViews>
    <workbookView xWindow="0" yWindow="0" windowWidth="19200" windowHeight="7050"/>
  </bookViews>
  <sheets>
    <sheet name="Sheet1" sheetId="1" r:id="rId1"/>
  </sheets>
  <definedNames>
    <definedName name="_xlnm._FilterDatabase" localSheetId="0" hidden="1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D16" i="1"/>
  <c r="D17" i="1"/>
  <c r="D21" i="1"/>
  <c r="D32" i="1"/>
  <c r="D25" i="1"/>
  <c r="D60" i="1"/>
  <c r="D33" i="1"/>
  <c r="D41" i="1"/>
  <c r="D45" i="1"/>
  <c r="D10" i="1"/>
  <c r="D69" i="1"/>
  <c r="D26" i="1"/>
  <c r="D46" i="1"/>
  <c r="D70" i="1"/>
  <c r="D71" i="1"/>
  <c r="D19" i="1"/>
  <c r="D53" i="1"/>
  <c r="D73" i="1"/>
  <c r="D50" i="1"/>
  <c r="D48" i="1"/>
  <c r="D15" i="1"/>
  <c r="D61" i="1"/>
  <c r="D43" i="1"/>
  <c r="D8" i="1"/>
  <c r="D44" i="1"/>
  <c r="D62" i="1"/>
  <c r="D58" i="1"/>
  <c r="D36" i="1"/>
  <c r="D37" i="1"/>
  <c r="D68" i="1"/>
  <c r="D31" i="1"/>
  <c r="D38" i="1"/>
  <c r="D51" i="1"/>
  <c r="D12" i="1"/>
  <c r="D55" i="1"/>
  <c r="D9" i="1"/>
  <c r="D11" i="1"/>
  <c r="D18" i="1"/>
  <c r="D42" i="1"/>
  <c r="D54" i="1"/>
  <c r="D72" i="1"/>
  <c r="D52" i="1"/>
  <c r="D29" i="1"/>
  <c r="D27" i="1"/>
  <c r="D49" i="1"/>
  <c r="D20" i="1"/>
  <c r="D47" i="1"/>
  <c r="D3" i="1"/>
  <c r="D64" i="1"/>
  <c r="D13" i="1"/>
  <c r="D35" i="1"/>
  <c r="D65" i="1"/>
  <c r="D30" i="1"/>
  <c r="D6" i="1"/>
  <c r="D40" i="1"/>
  <c r="D24" i="1"/>
  <c r="D14" i="1"/>
  <c r="D28" i="1"/>
  <c r="D66" i="1"/>
  <c r="D22" i="1"/>
  <c r="D57" i="1"/>
  <c r="D67" i="1"/>
  <c r="D75" i="1"/>
  <c r="D34" i="1"/>
  <c r="D63" i="1"/>
  <c r="D23" i="1"/>
  <c r="D2" i="1"/>
  <c r="D59" i="1"/>
  <c r="D1" i="1"/>
  <c r="D74" i="1"/>
  <c r="D7" i="1"/>
  <c r="D4" i="1"/>
  <c r="D5" i="1"/>
  <c r="D56" i="1"/>
</calcChain>
</file>

<file path=xl/sharedStrings.xml><?xml version="1.0" encoding="utf-8"?>
<sst xmlns="http://schemas.openxmlformats.org/spreadsheetml/2006/main" count="598" uniqueCount="273">
  <si>
    <t>Schucker; Kathy</t>
  </si>
  <si>
    <t>Schucker</t>
  </si>
  <si>
    <t>Gaffney; Michael J.</t>
  </si>
  <si>
    <t>Gaffney</t>
  </si>
  <si>
    <t>Jose; Cheryl</t>
  </si>
  <si>
    <t>Jose</t>
  </si>
  <si>
    <t>Grzymski; Fr. Donald</t>
  </si>
  <si>
    <t>Grzymski</t>
  </si>
  <si>
    <t>Fr. Donald</t>
  </si>
  <si>
    <t>Stitz; Barry</t>
  </si>
  <si>
    <t>Stitz</t>
  </si>
  <si>
    <t>Joseph; Jeremy</t>
  </si>
  <si>
    <t>Joseph</t>
  </si>
  <si>
    <t>McGinty; Marty</t>
  </si>
  <si>
    <t>McGinty</t>
  </si>
  <si>
    <t>Ogle; Chris</t>
  </si>
  <si>
    <t>Ogle</t>
  </si>
  <si>
    <t>Brownlee; Nicholas</t>
  </si>
  <si>
    <t>Brownlee</t>
  </si>
  <si>
    <t>Williams; Travis</t>
  </si>
  <si>
    <t>Williams</t>
  </si>
  <si>
    <t>Halcott; Mark</t>
  </si>
  <si>
    <t>Halcott</t>
  </si>
  <si>
    <t>Olszewski; Thomas</t>
  </si>
  <si>
    <t>Olszewski</t>
  </si>
  <si>
    <t>Williams; Celeste</t>
  </si>
  <si>
    <t>Winpigler; Carol</t>
  </si>
  <si>
    <t>Winpigler</t>
  </si>
  <si>
    <t>Forte; Phil</t>
  </si>
  <si>
    <t>Forte</t>
  </si>
  <si>
    <t>Polsinelli; David</t>
  </si>
  <si>
    <t>Polsinelli</t>
  </si>
  <si>
    <t>Wysocki; Julie</t>
  </si>
  <si>
    <t>Wysocki</t>
  </si>
  <si>
    <t>Pavlacka; James</t>
  </si>
  <si>
    <t>Pavlacka</t>
  </si>
  <si>
    <t>Palmisano; Caroline</t>
  </si>
  <si>
    <t>Palmisano</t>
  </si>
  <si>
    <t>Dudek; Fr. Chris</t>
  </si>
  <si>
    <t>Dudek</t>
  </si>
  <si>
    <t>Fr. Chris</t>
  </si>
  <si>
    <t>Streckfus; Stephen</t>
  </si>
  <si>
    <t>Streckfus</t>
  </si>
  <si>
    <t>Muth; Mark</t>
  </si>
  <si>
    <t>Muth</t>
  </si>
  <si>
    <t>Berkey; Joanne</t>
  </si>
  <si>
    <t>Berkey</t>
  </si>
  <si>
    <t>Noppinger; Randy</t>
  </si>
  <si>
    <t>Noppinger</t>
  </si>
  <si>
    <t>Tisdale; Elisabeth</t>
  </si>
  <si>
    <t>Tisdale</t>
  </si>
  <si>
    <t>Snarski; Peter</t>
  </si>
  <si>
    <t>Snarski</t>
  </si>
  <si>
    <t>Laflame; Br. Lawrence</t>
  </si>
  <si>
    <t>Laflame</t>
  </si>
  <si>
    <t>Br. Lawrence</t>
  </si>
  <si>
    <t>Larsen; Danielle</t>
  </si>
  <si>
    <t>Larsen</t>
  </si>
  <si>
    <t>Wenke; Fr. Emmanuel</t>
  </si>
  <si>
    <t>Wenke</t>
  </si>
  <si>
    <t>Fr. Emmanuel</t>
  </si>
  <si>
    <t>Jenkins; Carrie</t>
  </si>
  <si>
    <t>Jenkins</t>
  </si>
  <si>
    <t>Loftus; Greg</t>
  </si>
  <si>
    <t>Loftus</t>
  </si>
  <si>
    <t>Petr; Gina</t>
  </si>
  <si>
    <t>Petr</t>
  </si>
  <si>
    <t>Campbell; Christopher</t>
  </si>
  <si>
    <t>Campbell</t>
  </si>
  <si>
    <t>Sansosti; Jennifer</t>
  </si>
  <si>
    <t>Sansosti</t>
  </si>
  <si>
    <t>Berrigan; Allison</t>
  </si>
  <si>
    <t>Berrigan</t>
  </si>
  <si>
    <t>Burton; Kimberly</t>
  </si>
  <si>
    <t>Burton</t>
  </si>
  <si>
    <t>Farace; Jeffrey</t>
  </si>
  <si>
    <t>Farace</t>
  </si>
  <si>
    <t>Mince; Stephen</t>
  </si>
  <si>
    <t>Mince</t>
  </si>
  <si>
    <t>Raynor; Stephanie</t>
  </si>
  <si>
    <t>Raynor</t>
  </si>
  <si>
    <t>Womack; Demonya</t>
  </si>
  <si>
    <t>Womack</t>
  </si>
  <si>
    <t>Pipkin; Kenneth</t>
  </si>
  <si>
    <t>Pipkin</t>
  </si>
  <si>
    <t>Hax; Natalie</t>
  </si>
  <si>
    <t>Hax</t>
  </si>
  <si>
    <t>Maloney; Timothy</t>
  </si>
  <si>
    <t>Maloney</t>
  </si>
  <si>
    <t>Hanlin; Krista</t>
  </si>
  <si>
    <t>Hanlin</t>
  </si>
  <si>
    <t>Pandey; Ashish</t>
  </si>
  <si>
    <t>Pandey</t>
  </si>
  <si>
    <t>Gaeta; Joseph</t>
  </si>
  <si>
    <t>Gaeta</t>
  </si>
  <si>
    <t>Owens; Katherine</t>
  </si>
  <si>
    <t>Owens</t>
  </si>
  <si>
    <t>Baerga; Deborah</t>
  </si>
  <si>
    <t>Baerga</t>
  </si>
  <si>
    <t>Turlington; Holly</t>
  </si>
  <si>
    <t>Turlington</t>
  </si>
  <si>
    <t>Dalina; Nancy</t>
  </si>
  <si>
    <t>Dalina</t>
  </si>
  <si>
    <t>Kelly; Daniel</t>
  </si>
  <si>
    <t>Kelly</t>
  </si>
  <si>
    <t>Vandergriff; Emily</t>
  </si>
  <si>
    <t>Vandergriff</t>
  </si>
  <si>
    <t>Hernandez; Maria</t>
  </si>
  <si>
    <t>Hernandez</t>
  </si>
  <si>
    <t>Bartomioli; Stephanie</t>
  </si>
  <si>
    <t>Bartomioli</t>
  </si>
  <si>
    <t>Maney; Julie</t>
  </si>
  <si>
    <t>Maney</t>
  </si>
  <si>
    <t>Gordon; Justin</t>
  </si>
  <si>
    <t>Gordon</t>
  </si>
  <si>
    <t>Dotterweich; Karl</t>
  </si>
  <si>
    <t>Dotterweich</t>
  </si>
  <si>
    <t>Harrison; Keith</t>
  </si>
  <si>
    <t>Harrison</t>
  </si>
  <si>
    <t>Vandergriff; Victoria</t>
  </si>
  <si>
    <t>Gaines; Alex</t>
  </si>
  <si>
    <t>Gaines</t>
  </si>
  <si>
    <t>Smith; Catherine</t>
  </si>
  <si>
    <t>Smith</t>
  </si>
  <si>
    <t>Catherine</t>
  </si>
  <si>
    <t>Walton; Matthew</t>
  </si>
  <si>
    <t>Walton</t>
  </si>
  <si>
    <t>Eshoo; Br. Raad</t>
  </si>
  <si>
    <t>Eshoo</t>
  </si>
  <si>
    <t>Zenteno; Br. Jonathan</t>
  </si>
  <si>
    <t>Zenteno</t>
  </si>
  <si>
    <t>Kebejian; Steven</t>
  </si>
  <si>
    <t>Kebejian</t>
  </si>
  <si>
    <t>Topper; Gordon</t>
  </si>
  <si>
    <t>Topper</t>
  </si>
  <si>
    <t>Golden; Richard</t>
  </si>
  <si>
    <t>Golden</t>
  </si>
  <si>
    <t>Ayd; Daniel</t>
  </si>
  <si>
    <t>Ayd</t>
  </si>
  <si>
    <t>Snyder; Karl</t>
  </si>
  <si>
    <t>Snyder</t>
  </si>
  <si>
    <t>Armacost; Al</t>
  </si>
  <si>
    <t>Armacost</t>
  </si>
  <si>
    <t>Young; S. Robin</t>
  </si>
  <si>
    <t>Young</t>
  </si>
  <si>
    <t>Benton; William</t>
  </si>
  <si>
    <t>Benton</t>
  </si>
  <si>
    <t>Bahr; Matthew</t>
  </si>
  <si>
    <t>Bahr</t>
  </si>
  <si>
    <t>Bahr; Tony</t>
  </si>
  <si>
    <t>Friar Raad</t>
  </si>
  <si>
    <t>Friar Jonathan</t>
  </si>
  <si>
    <t>Edwards</t>
  </si>
  <si>
    <t>Housekeeping Staff</t>
  </si>
  <si>
    <t>College Counselor</t>
  </si>
  <si>
    <t>Vice President of Enrollment Management</t>
  </si>
  <si>
    <t>Science Department Chair</t>
  </si>
  <si>
    <t>Director of Bands</t>
  </si>
  <si>
    <t>Mathematics Instructor</t>
  </si>
  <si>
    <t>Campus Minister</t>
  </si>
  <si>
    <t>Director of Facilities</t>
  </si>
  <si>
    <t>Support Staff</t>
  </si>
  <si>
    <t>Director of Marketing</t>
  </si>
  <si>
    <t>Fine Arts Department Chair</t>
  </si>
  <si>
    <t>Chief Information Officer</t>
  </si>
  <si>
    <t>Director of Athletics</t>
  </si>
  <si>
    <t>President</t>
  </si>
  <si>
    <t>School Nurse</t>
  </si>
  <si>
    <t>Assistant Principal of Student Affairs</t>
  </si>
  <si>
    <t>Mathematics Department Chair</t>
  </si>
  <si>
    <t>St. Bonaventure Scholars Coordinator</t>
  </si>
  <si>
    <t>Principal</t>
  </si>
  <si>
    <t>Director of Alumni</t>
  </si>
  <si>
    <t>Deacon Timothy</t>
  </si>
  <si>
    <t>Advancement Office Administrative Assistant</t>
  </si>
  <si>
    <t>Head Athletic Trainer</t>
  </si>
  <si>
    <t>World Languages Department Chair</t>
  </si>
  <si>
    <t>Director of Instructional Technology</t>
  </si>
  <si>
    <t>Social Studies Department Chair</t>
  </si>
  <si>
    <t>School Counselor</t>
  </si>
  <si>
    <t>Director of Special Events</t>
  </si>
  <si>
    <t>Director of Enrollment Management</t>
  </si>
  <si>
    <t>Assistant Principal of Academics</t>
  </si>
  <si>
    <t>Main Office Administrative Assistant</t>
  </si>
  <si>
    <t>Vice President of Finance</t>
  </si>
  <si>
    <t>English Department Chair</t>
  </si>
  <si>
    <t>St. Anthony Program Coordinator</t>
  </si>
  <si>
    <t>Vice President of Advancement</t>
  </si>
  <si>
    <t>Business Department Chair</t>
  </si>
  <si>
    <t>Assistant Athletic Director</t>
  </si>
  <si>
    <t>Controller</t>
  </si>
  <si>
    <t>Associate Director of College Counseling</t>
  </si>
  <si>
    <t>Equipment Manager/Athletic Support</t>
  </si>
  <si>
    <t>Maintenance Department</t>
  </si>
  <si>
    <t xml:space="preserve">Maintenance Department </t>
  </si>
  <si>
    <t xml:space="preserve">Housekeeping </t>
  </si>
  <si>
    <t>World Languages Department</t>
  </si>
  <si>
    <t>Mathmatics Department</t>
  </si>
  <si>
    <t xml:space="preserve">Social Studies Department  </t>
  </si>
  <si>
    <t>Theology Department</t>
  </si>
  <si>
    <t>Visual Arts Department</t>
  </si>
  <si>
    <t xml:space="preserve">Mathematics Department  </t>
  </si>
  <si>
    <t>Science/Mathematics Departments</t>
  </si>
  <si>
    <t xml:space="preserve">Science Department   </t>
  </si>
  <si>
    <t>PE/Science Department</t>
  </si>
  <si>
    <t>Science Department</t>
  </si>
  <si>
    <t xml:space="preserve">English Department   </t>
  </si>
  <si>
    <t>Mathematics Department</t>
  </si>
  <si>
    <t>Theology/World Languages Department</t>
  </si>
  <si>
    <t>English Department</t>
  </si>
  <si>
    <t>Social Studies Department</t>
  </si>
  <si>
    <t>Business/Mathematics Department</t>
  </si>
  <si>
    <t>Mr. Matthew</t>
  </si>
  <si>
    <t>Mr. Tony</t>
  </si>
  <si>
    <t>Mr. William</t>
  </si>
  <si>
    <t>Mr. Nicholas</t>
  </si>
  <si>
    <t>Mr. Christopher</t>
  </si>
  <si>
    <t>Mr. Karl</t>
  </si>
  <si>
    <t>Mr. Owen</t>
  </si>
  <si>
    <t>Mr. Jeffrey</t>
  </si>
  <si>
    <t>Mr. Phil</t>
  </si>
  <si>
    <t>Mr. Joseph</t>
  </si>
  <si>
    <t>Mr. Michael J.</t>
  </si>
  <si>
    <t>Mr. Alex</t>
  </si>
  <si>
    <t>Mr. Richard</t>
  </si>
  <si>
    <t>Mr. Justin</t>
  </si>
  <si>
    <t>Mr. Mark</t>
  </si>
  <si>
    <t>Mr. Jeremy</t>
  </si>
  <si>
    <t>Mr. Steven</t>
  </si>
  <si>
    <t>Mr. Daniel</t>
  </si>
  <si>
    <t>Mr. Greg</t>
  </si>
  <si>
    <t>Mr. Marty</t>
  </si>
  <si>
    <t>Mr. Stephen</t>
  </si>
  <si>
    <t>Mr. Randy</t>
  </si>
  <si>
    <t xml:space="preserve">Mr. Chris </t>
  </si>
  <si>
    <t>Mr. Thomas</t>
  </si>
  <si>
    <t>Mr. James</t>
  </si>
  <si>
    <t>Mrs. Gina</t>
  </si>
  <si>
    <t>Mr. Kenneth</t>
  </si>
  <si>
    <t>Mr. David</t>
  </si>
  <si>
    <t>Mrs. Stephanie</t>
  </si>
  <si>
    <t>Mrs. Jennifer</t>
  </si>
  <si>
    <t>Mr. Peter</t>
  </si>
  <si>
    <t>Mr. Barry</t>
  </si>
  <si>
    <t>Mr. Gordon</t>
  </si>
  <si>
    <t>Mr. Travis</t>
  </si>
  <si>
    <t>Mr. Demonya</t>
  </si>
  <si>
    <t xml:space="preserve">Mr. Al </t>
  </si>
  <si>
    <t>Mrs. Caroline</t>
  </si>
  <si>
    <t>Mrs. Krista</t>
  </si>
  <si>
    <t>Mr. Keith</t>
  </si>
  <si>
    <t>Dr. Ashish</t>
  </si>
  <si>
    <t>Ms. Victoria</t>
  </si>
  <si>
    <t>Mrs. Emily</t>
  </si>
  <si>
    <t>Mrs. Kimberly</t>
  </si>
  <si>
    <t>Ms. Nancy</t>
  </si>
  <si>
    <t>Mrs. Natalie</t>
  </si>
  <si>
    <t>Mrs. Maria</t>
  </si>
  <si>
    <t>Ms. Carrie</t>
  </si>
  <si>
    <t>Ms. Cheryl</t>
  </si>
  <si>
    <t>Ms. Danielle</t>
  </si>
  <si>
    <t>Mrs. Julie</t>
  </si>
  <si>
    <t>Mrs. Kathy</t>
  </si>
  <si>
    <t>Mrs. Katherine</t>
  </si>
  <si>
    <t>Ms. Elisabeth</t>
  </si>
  <si>
    <t>Ms. Holly</t>
  </si>
  <si>
    <t>Mrs. Celeste</t>
  </si>
  <si>
    <t>Mrs. Carol</t>
  </si>
  <si>
    <t>Ms. S. Robin</t>
  </si>
  <si>
    <t>Mrs. Allison</t>
  </si>
  <si>
    <t>Mrs. Joanne</t>
  </si>
  <si>
    <t>Ms. Deborah</t>
  </si>
  <si>
    <t>Direct of of Counseling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</si>
</sst>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49" fontId="0" fillId="0" borderId="2" xfId="0" applyNumberFormat="1" applyBorder="1"/>
    <xf numFmtId="49" fontId="0" fillId="0" borderId="3" xfId="0" applyNumberFormat="1" applyBorder="1"/>
    <xf numFmtId="49" fontId="0" fillId="0" borderId="0" xfId="0" applyNumberFormat="1" applyBorder="1"/>
    <xf numFmtId="49" fontId="0" fillId="0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abSelected="1" workbookViewId="0">
      <pane ySplit="1" topLeftCell="A38" activePane="bottomLeft" state="frozen"/>
      <selection pane="bottomLeft" activeCell="E57" sqref="E57"/>
    </sheetView>
  </sheetViews>
  <sheetFormatPr defaultRowHeight="14.5" x14ac:dyDescent="0.35"/>
  <cols>
    <col min="1" max="1" width="25.7265625" style="1" customWidth="1"/>
    <col min="2" max="3" width="22.7265625" style="1" customWidth="1"/>
    <col min="4" max="4" width="37.453125" customWidth="1"/>
    <col min="5" max="5" width="49.7265625" customWidth="1"/>
    <col min="6" max="6" width="37.453125" customWidth="1"/>
  </cols>
  <sheetData>
    <row r="1" spans="1:5" x14ac:dyDescent="0.35">
      <c r="A1" s="2" t="s">
        <v>141</v>
      </c>
      <c r="B1" s="2" t="s">
        <v>247</v>
      </c>
      <c r="C1" s="2" t="s">
        <v>142</v>
      </c>
      <c r="D1" t="str">
        <f t="shared" ref="D1:D32" si="0">B1&amp;" "&amp;C1</f>
        <v>Mr. Al  Armacost</v>
      </c>
      <c r="E1" s="6" t="s">
        <v>193</v>
      </c>
    </row>
    <row r="2" spans="1:5" x14ac:dyDescent="0.35">
      <c r="A2" s="3" t="s">
        <v>137</v>
      </c>
      <c r="B2" s="3" t="s">
        <v>229</v>
      </c>
      <c r="C2" s="3" t="s">
        <v>138</v>
      </c>
      <c r="D2" t="str">
        <f t="shared" si="0"/>
        <v>Mr. Daniel Ayd</v>
      </c>
      <c r="E2" s="6" t="s">
        <v>178</v>
      </c>
    </row>
    <row r="3" spans="1:5" x14ac:dyDescent="0.35">
      <c r="A3" s="3" t="s">
        <v>97</v>
      </c>
      <c r="B3" s="3" t="s">
        <v>271</v>
      </c>
      <c r="C3" s="3" t="s">
        <v>98</v>
      </c>
      <c r="D3" t="str">
        <f t="shared" si="0"/>
        <v>Ms. Deborah Baerga</v>
      </c>
      <c r="E3" s="6" t="s">
        <v>153</v>
      </c>
    </row>
    <row r="4" spans="1:5" x14ac:dyDescent="0.35">
      <c r="A4" s="3" t="s">
        <v>147</v>
      </c>
      <c r="B4" s="3" t="s">
        <v>212</v>
      </c>
      <c r="C4" s="3" t="s">
        <v>148</v>
      </c>
      <c r="D4" t="str">
        <f t="shared" si="0"/>
        <v>Mr. Matthew Bahr</v>
      </c>
      <c r="E4" s="6" t="s">
        <v>193</v>
      </c>
    </row>
    <row r="5" spans="1:5" x14ac:dyDescent="0.35">
      <c r="A5" s="3" t="s">
        <v>149</v>
      </c>
      <c r="B5" s="3" t="s">
        <v>213</v>
      </c>
      <c r="C5" s="3" t="s">
        <v>148</v>
      </c>
      <c r="D5" t="str">
        <f t="shared" si="0"/>
        <v>Mr. Tony Bahr</v>
      </c>
      <c r="E5" s="6" t="s">
        <v>194</v>
      </c>
    </row>
    <row r="6" spans="1:5" x14ac:dyDescent="0.35">
      <c r="A6" s="3" t="s">
        <v>109</v>
      </c>
      <c r="B6" s="3" t="s">
        <v>240</v>
      </c>
      <c r="C6" s="3" t="s">
        <v>110</v>
      </c>
      <c r="D6" t="str">
        <f t="shared" si="0"/>
        <v>Mrs. Stephanie Bartomioli</v>
      </c>
      <c r="E6" s="6" t="s">
        <v>196</v>
      </c>
    </row>
    <row r="7" spans="1:5" x14ac:dyDescent="0.35">
      <c r="A7" s="3" t="s">
        <v>145</v>
      </c>
      <c r="B7" s="3" t="s">
        <v>214</v>
      </c>
      <c r="C7" s="3" t="s">
        <v>146</v>
      </c>
      <c r="D7" t="str">
        <f t="shared" si="0"/>
        <v>Mr. William Benton</v>
      </c>
      <c r="E7" s="6" t="s">
        <v>192</v>
      </c>
    </row>
    <row r="8" spans="1:5" x14ac:dyDescent="0.35">
      <c r="A8" s="3" t="s">
        <v>45</v>
      </c>
      <c r="B8" s="3" t="s">
        <v>270</v>
      </c>
      <c r="C8" s="3" t="s">
        <v>46</v>
      </c>
      <c r="D8" t="str">
        <f t="shared" si="0"/>
        <v>Mrs. Joanne Berkey</v>
      </c>
      <c r="E8" s="6" t="s">
        <v>154</v>
      </c>
    </row>
    <row r="9" spans="1:5" x14ac:dyDescent="0.35">
      <c r="A9" s="3" t="s">
        <v>71</v>
      </c>
      <c r="B9" s="3" t="s">
        <v>269</v>
      </c>
      <c r="C9" s="3" t="s">
        <v>72</v>
      </c>
      <c r="D9" t="str">
        <f t="shared" si="0"/>
        <v>Mrs. Allison Berrigan</v>
      </c>
      <c r="E9" s="6" t="s">
        <v>191</v>
      </c>
    </row>
    <row r="10" spans="1:5" x14ac:dyDescent="0.35">
      <c r="A10" s="3" t="s">
        <v>17</v>
      </c>
      <c r="B10" s="3" t="s">
        <v>215</v>
      </c>
      <c r="C10" s="3" t="s">
        <v>18</v>
      </c>
      <c r="D10" t="str">
        <f t="shared" si="0"/>
        <v>Mr. Nicholas Brownlee</v>
      </c>
      <c r="E10" s="6" t="s">
        <v>155</v>
      </c>
    </row>
    <row r="11" spans="1:5" x14ac:dyDescent="0.35">
      <c r="A11" s="3" t="s">
        <v>73</v>
      </c>
      <c r="B11" s="3" t="s">
        <v>254</v>
      </c>
      <c r="C11" s="3" t="s">
        <v>74</v>
      </c>
      <c r="D11" t="str">
        <f t="shared" si="0"/>
        <v>Mrs. Kimberly Burton</v>
      </c>
      <c r="E11" s="6" t="s">
        <v>156</v>
      </c>
    </row>
    <row r="12" spans="1:5" x14ac:dyDescent="0.35">
      <c r="A12" s="3" t="s">
        <v>67</v>
      </c>
      <c r="B12" s="3" t="s">
        <v>216</v>
      </c>
      <c r="C12" s="3" t="s">
        <v>68</v>
      </c>
      <c r="D12" t="str">
        <f t="shared" si="0"/>
        <v>Mr. Christopher Campbell</v>
      </c>
      <c r="E12" s="6" t="s">
        <v>157</v>
      </c>
    </row>
    <row r="13" spans="1:5" x14ac:dyDescent="0.35">
      <c r="A13" s="3" t="s">
        <v>101</v>
      </c>
      <c r="B13" s="3" t="s">
        <v>255</v>
      </c>
      <c r="C13" s="3" t="s">
        <v>102</v>
      </c>
      <c r="D13" t="str">
        <f t="shared" si="0"/>
        <v>Ms. Nancy Dalina</v>
      </c>
      <c r="E13" s="6" t="s">
        <v>197</v>
      </c>
    </row>
    <row r="14" spans="1:5" x14ac:dyDescent="0.35">
      <c r="A14" s="3" t="s">
        <v>115</v>
      </c>
      <c r="B14" s="3" t="s">
        <v>217</v>
      </c>
      <c r="C14" s="3" t="s">
        <v>116</v>
      </c>
      <c r="D14" t="str">
        <f t="shared" si="0"/>
        <v>Mr. Karl Dotterweich</v>
      </c>
      <c r="E14" s="6" t="s">
        <v>198</v>
      </c>
    </row>
    <row r="15" spans="1:5" x14ac:dyDescent="0.35">
      <c r="A15" s="3" t="s">
        <v>38</v>
      </c>
      <c r="B15" s="3" t="s">
        <v>40</v>
      </c>
      <c r="C15" s="3" t="s">
        <v>39</v>
      </c>
      <c r="D15" t="str">
        <f t="shared" si="0"/>
        <v>Fr. Chris Dudek</v>
      </c>
      <c r="E15" s="6" t="s">
        <v>159</v>
      </c>
    </row>
    <row r="16" spans="1:5" x14ac:dyDescent="0.35">
      <c r="A16" s="3"/>
      <c r="B16" s="3" t="s">
        <v>218</v>
      </c>
      <c r="C16" s="3" t="s">
        <v>152</v>
      </c>
      <c r="D16" t="str">
        <f t="shared" si="0"/>
        <v>Mr. Owen Edwards</v>
      </c>
      <c r="E16" s="6" t="s">
        <v>209</v>
      </c>
    </row>
    <row r="17" spans="1:6" x14ac:dyDescent="0.35">
      <c r="A17" s="3" t="s">
        <v>127</v>
      </c>
      <c r="B17" s="3" t="s">
        <v>150</v>
      </c>
      <c r="C17" s="3" t="s">
        <v>128</v>
      </c>
      <c r="D17" t="str">
        <f t="shared" si="0"/>
        <v>Friar Raad Eshoo</v>
      </c>
      <c r="E17" s="6" t="s">
        <v>199</v>
      </c>
    </row>
    <row r="18" spans="1:6" x14ac:dyDescent="0.35">
      <c r="A18" s="3" t="s">
        <v>75</v>
      </c>
      <c r="B18" s="3" t="s">
        <v>219</v>
      </c>
      <c r="C18" s="3" t="s">
        <v>76</v>
      </c>
      <c r="D18" t="str">
        <f t="shared" si="0"/>
        <v>Mr. Jeffrey Farace</v>
      </c>
      <c r="E18" s="6" t="s">
        <v>160</v>
      </c>
    </row>
    <row r="19" spans="1:6" x14ac:dyDescent="0.35">
      <c r="A19" s="3" t="s">
        <v>28</v>
      </c>
      <c r="B19" s="3" t="s">
        <v>220</v>
      </c>
      <c r="C19" s="3" t="s">
        <v>29</v>
      </c>
      <c r="D19" t="str">
        <f t="shared" si="0"/>
        <v>Mr. Phil Forte</v>
      </c>
      <c r="E19" s="6" t="s">
        <v>161</v>
      </c>
    </row>
    <row r="20" spans="1:6" x14ac:dyDescent="0.35">
      <c r="A20" s="3" t="s">
        <v>93</v>
      </c>
      <c r="B20" s="3" t="s">
        <v>221</v>
      </c>
      <c r="C20" s="3" t="s">
        <v>94</v>
      </c>
      <c r="D20" t="str">
        <f t="shared" si="0"/>
        <v>Mr. Joseph Gaeta</v>
      </c>
      <c r="E20" s="6" t="s">
        <v>162</v>
      </c>
    </row>
    <row r="21" spans="1:6" x14ac:dyDescent="0.35">
      <c r="A21" s="3" t="s">
        <v>2</v>
      </c>
      <c r="B21" s="3" t="s">
        <v>222</v>
      </c>
      <c r="C21" s="3" t="s">
        <v>3</v>
      </c>
      <c r="D21" t="str">
        <f t="shared" si="0"/>
        <v>Mr. Michael J. Gaffney</v>
      </c>
      <c r="E21" s="6" t="s">
        <v>163</v>
      </c>
    </row>
    <row r="22" spans="1:6" x14ac:dyDescent="0.35">
      <c r="A22" s="3" t="s">
        <v>120</v>
      </c>
      <c r="B22" s="3" t="s">
        <v>223</v>
      </c>
      <c r="C22" s="3" t="s">
        <v>121</v>
      </c>
      <c r="D22" t="str">
        <f t="shared" si="0"/>
        <v>Mr. Alex Gaines</v>
      </c>
      <c r="E22" s="6" t="s">
        <v>164</v>
      </c>
    </row>
    <row r="23" spans="1:6" x14ac:dyDescent="0.35">
      <c r="A23" s="3" t="s">
        <v>135</v>
      </c>
      <c r="B23" s="3" t="s">
        <v>224</v>
      </c>
      <c r="C23" s="3" t="s">
        <v>136</v>
      </c>
      <c r="D23" t="str">
        <f t="shared" si="0"/>
        <v>Mr. Richard Golden</v>
      </c>
      <c r="E23" s="6" t="s">
        <v>196</v>
      </c>
    </row>
    <row r="24" spans="1:6" x14ac:dyDescent="0.35">
      <c r="A24" s="3" t="s">
        <v>113</v>
      </c>
      <c r="B24" s="3" t="s">
        <v>225</v>
      </c>
      <c r="C24" s="3" t="s">
        <v>114</v>
      </c>
      <c r="D24" t="str">
        <f t="shared" si="0"/>
        <v>Mr. Justin Gordon</v>
      </c>
      <c r="E24" s="6" t="s">
        <v>165</v>
      </c>
    </row>
    <row r="25" spans="1:6" x14ac:dyDescent="0.35">
      <c r="A25" s="3" t="s">
        <v>6</v>
      </c>
      <c r="B25" s="3" t="s">
        <v>8</v>
      </c>
      <c r="C25" s="3" t="s">
        <v>7</v>
      </c>
      <c r="D25" t="str">
        <f t="shared" si="0"/>
        <v>Fr. Donald Grzymski</v>
      </c>
      <c r="E25" s="6" t="s">
        <v>166</v>
      </c>
    </row>
    <row r="26" spans="1:6" x14ac:dyDescent="0.35">
      <c r="A26" s="3" t="s">
        <v>21</v>
      </c>
      <c r="B26" s="3" t="s">
        <v>226</v>
      </c>
      <c r="C26" s="3" t="s">
        <v>22</v>
      </c>
      <c r="D26" t="str">
        <f t="shared" si="0"/>
        <v>Mr. Mark Halcott</v>
      </c>
      <c r="E26" s="6" t="s">
        <v>200</v>
      </c>
    </row>
    <row r="27" spans="1:6" x14ac:dyDescent="0.35">
      <c r="A27" s="3" t="s">
        <v>89</v>
      </c>
      <c r="B27" s="3" t="s">
        <v>249</v>
      </c>
      <c r="C27" s="3" t="s">
        <v>90</v>
      </c>
      <c r="D27" t="str">
        <f t="shared" si="0"/>
        <v>Mrs. Krista Hanlin</v>
      </c>
      <c r="E27" s="6" t="s">
        <v>167</v>
      </c>
    </row>
    <row r="28" spans="1:6" x14ac:dyDescent="0.35">
      <c r="A28" s="3" t="s">
        <v>117</v>
      </c>
      <c r="B28" s="3" t="s">
        <v>250</v>
      </c>
      <c r="C28" s="3" t="s">
        <v>118</v>
      </c>
      <c r="D28" t="str">
        <f t="shared" si="0"/>
        <v>Mr. Keith Harrison</v>
      </c>
      <c r="E28" s="6" t="s">
        <v>168</v>
      </c>
    </row>
    <row r="29" spans="1:6" x14ac:dyDescent="0.35">
      <c r="A29" s="3" t="s">
        <v>85</v>
      </c>
      <c r="B29" s="3" t="s">
        <v>256</v>
      </c>
      <c r="C29" s="3" t="s">
        <v>86</v>
      </c>
      <c r="D29" t="str">
        <f t="shared" si="0"/>
        <v>Mrs. Natalie Hax</v>
      </c>
      <c r="E29" s="6" t="s">
        <v>201</v>
      </c>
    </row>
    <row r="30" spans="1:6" x14ac:dyDescent="0.35">
      <c r="A30" s="3" t="s">
        <v>107</v>
      </c>
      <c r="B30" s="3" t="s">
        <v>257</v>
      </c>
      <c r="C30" s="3" t="s">
        <v>108</v>
      </c>
      <c r="D30" t="str">
        <f t="shared" si="0"/>
        <v>Mrs. Maria Hernandez</v>
      </c>
      <c r="E30" s="6" t="s">
        <v>202</v>
      </c>
    </row>
    <row r="31" spans="1:6" x14ac:dyDescent="0.35">
      <c r="A31" s="3" t="s">
        <v>61</v>
      </c>
      <c r="B31" s="3" t="s">
        <v>258</v>
      </c>
      <c r="C31" s="3" t="s">
        <v>62</v>
      </c>
      <c r="D31" t="str">
        <f t="shared" si="0"/>
        <v>Ms. Carrie Jenkins</v>
      </c>
      <c r="E31" s="6" t="s">
        <v>169</v>
      </c>
    </row>
    <row r="32" spans="1:6" x14ac:dyDescent="0.35">
      <c r="A32" s="3" t="s">
        <v>4</v>
      </c>
      <c r="B32" s="3" t="s">
        <v>259</v>
      </c>
      <c r="C32" s="3" t="s">
        <v>5</v>
      </c>
      <c r="D32" t="str">
        <f t="shared" si="0"/>
        <v>Ms. Cheryl Jose</v>
      </c>
      <c r="E32" s="6" t="s">
        <v>170</v>
      </c>
      <c r="F32" s="6"/>
    </row>
    <row r="33" spans="1:5" x14ac:dyDescent="0.35">
      <c r="A33" s="3" t="s">
        <v>11</v>
      </c>
      <c r="B33" s="3" t="s">
        <v>227</v>
      </c>
      <c r="C33" s="3" t="s">
        <v>12</v>
      </c>
      <c r="D33" t="str">
        <f t="shared" ref="D33:D64" si="1">B33&amp;" "&amp;C33</f>
        <v>Mr. Jeremy Joseph</v>
      </c>
      <c r="E33" s="6" t="s">
        <v>171</v>
      </c>
    </row>
    <row r="34" spans="1:5" x14ac:dyDescent="0.35">
      <c r="A34" s="3" t="s">
        <v>131</v>
      </c>
      <c r="B34" s="3" t="s">
        <v>228</v>
      </c>
      <c r="C34" s="3" t="s">
        <v>132</v>
      </c>
      <c r="D34" t="str">
        <f t="shared" si="1"/>
        <v>Mr. Steven Kebejian</v>
      </c>
      <c r="E34" s="6" t="s">
        <v>203</v>
      </c>
    </row>
    <row r="35" spans="1:5" x14ac:dyDescent="0.35">
      <c r="A35" s="3" t="s">
        <v>103</v>
      </c>
      <c r="B35" s="3" t="s">
        <v>229</v>
      </c>
      <c r="C35" s="3" t="s">
        <v>104</v>
      </c>
      <c r="D35" t="str">
        <f t="shared" si="1"/>
        <v>Mr. Daniel Kelly</v>
      </c>
      <c r="E35" s="6" t="s">
        <v>204</v>
      </c>
    </row>
    <row r="36" spans="1:5" x14ac:dyDescent="0.35">
      <c r="A36" s="3" t="s">
        <v>53</v>
      </c>
      <c r="B36" s="3" t="s">
        <v>55</v>
      </c>
      <c r="C36" s="3" t="s">
        <v>54</v>
      </c>
      <c r="D36" t="str">
        <f t="shared" si="1"/>
        <v>Br. Lawrence Laflame</v>
      </c>
      <c r="E36" s="6" t="s">
        <v>199</v>
      </c>
    </row>
    <row r="37" spans="1:5" x14ac:dyDescent="0.35">
      <c r="A37" s="3" t="s">
        <v>56</v>
      </c>
      <c r="B37" s="3" t="s">
        <v>260</v>
      </c>
      <c r="C37" s="3" t="s">
        <v>57</v>
      </c>
      <c r="D37" t="str">
        <f t="shared" si="1"/>
        <v>Ms. Danielle Larsen</v>
      </c>
      <c r="E37" s="6" t="s">
        <v>205</v>
      </c>
    </row>
    <row r="38" spans="1:5" x14ac:dyDescent="0.35">
      <c r="A38" s="3" t="s">
        <v>63</v>
      </c>
      <c r="B38" s="3" t="s">
        <v>230</v>
      </c>
      <c r="C38" s="3" t="s">
        <v>64</v>
      </c>
      <c r="D38" t="str">
        <f t="shared" si="1"/>
        <v>Mr. Greg Loftus</v>
      </c>
      <c r="E38" s="6" t="s">
        <v>172</v>
      </c>
    </row>
    <row r="39" spans="1:5" x14ac:dyDescent="0.35">
      <c r="A39" s="3" t="s">
        <v>87</v>
      </c>
      <c r="B39" s="3" t="s">
        <v>173</v>
      </c>
      <c r="C39" s="3" t="s">
        <v>88</v>
      </c>
      <c r="D39" t="str">
        <f t="shared" si="1"/>
        <v>Deacon Timothy Maloney</v>
      </c>
      <c r="E39" s="6" t="s">
        <v>199</v>
      </c>
    </row>
    <row r="40" spans="1:5" x14ac:dyDescent="0.35">
      <c r="A40" s="3" t="s">
        <v>111</v>
      </c>
      <c r="B40" s="3" t="s">
        <v>261</v>
      </c>
      <c r="C40" s="3" t="s">
        <v>112</v>
      </c>
      <c r="D40" t="str">
        <f t="shared" si="1"/>
        <v>Mrs. Julie Maney</v>
      </c>
      <c r="E40" s="6" t="s">
        <v>174</v>
      </c>
    </row>
    <row r="41" spans="1:5" x14ac:dyDescent="0.35">
      <c r="A41" s="3" t="s">
        <v>13</v>
      </c>
      <c r="B41" s="3" t="s">
        <v>231</v>
      </c>
      <c r="C41" s="3" t="s">
        <v>14</v>
      </c>
      <c r="D41" t="str">
        <f t="shared" si="1"/>
        <v>Mr. Marty McGinty</v>
      </c>
      <c r="E41" s="6" t="s">
        <v>175</v>
      </c>
    </row>
    <row r="42" spans="1:5" x14ac:dyDescent="0.35">
      <c r="A42" s="3" t="s">
        <v>77</v>
      </c>
      <c r="B42" s="3" t="s">
        <v>232</v>
      </c>
      <c r="C42" s="3" t="s">
        <v>78</v>
      </c>
      <c r="D42" t="str">
        <f t="shared" si="1"/>
        <v>Mr. Stephen Mince</v>
      </c>
      <c r="E42" s="6" t="s">
        <v>206</v>
      </c>
    </row>
    <row r="43" spans="1:5" x14ac:dyDescent="0.35">
      <c r="A43" s="3" t="s">
        <v>43</v>
      </c>
      <c r="B43" s="3" t="s">
        <v>226</v>
      </c>
      <c r="C43" s="3" t="s">
        <v>44</v>
      </c>
      <c r="D43" t="str">
        <f t="shared" si="1"/>
        <v>Mr. Mark Muth</v>
      </c>
      <c r="E43" s="6" t="s">
        <v>176</v>
      </c>
    </row>
    <row r="44" spans="1:5" x14ac:dyDescent="0.35">
      <c r="A44" s="3" t="s">
        <v>47</v>
      </c>
      <c r="B44" s="3" t="s">
        <v>233</v>
      </c>
      <c r="C44" s="3" t="s">
        <v>48</v>
      </c>
      <c r="D44" t="str">
        <f t="shared" si="1"/>
        <v>Mr. Randy Noppinger</v>
      </c>
      <c r="E44" s="6" t="s">
        <v>177</v>
      </c>
    </row>
    <row r="45" spans="1:5" x14ac:dyDescent="0.35">
      <c r="A45" s="3" t="s">
        <v>15</v>
      </c>
      <c r="B45" s="3" t="s">
        <v>234</v>
      </c>
      <c r="C45" s="3" t="s">
        <v>16</v>
      </c>
      <c r="D45" t="str">
        <f t="shared" si="1"/>
        <v>Mr. Chris  Ogle</v>
      </c>
      <c r="E45" s="6" t="s">
        <v>178</v>
      </c>
    </row>
    <row r="46" spans="1:5" x14ac:dyDescent="0.35">
      <c r="A46" s="3" t="s">
        <v>23</v>
      </c>
      <c r="B46" s="3" t="s">
        <v>235</v>
      </c>
      <c r="C46" s="3" t="s">
        <v>24</v>
      </c>
      <c r="D46" t="str">
        <f t="shared" si="1"/>
        <v>Mr. Thomas Olszewski</v>
      </c>
      <c r="E46" s="6" t="s">
        <v>207</v>
      </c>
    </row>
    <row r="47" spans="1:5" x14ac:dyDescent="0.35">
      <c r="A47" s="3" t="s">
        <v>95</v>
      </c>
      <c r="B47" s="3" t="s">
        <v>263</v>
      </c>
      <c r="C47" s="3" t="s">
        <v>96</v>
      </c>
      <c r="D47" t="str">
        <f t="shared" si="1"/>
        <v>Mrs. Katherine Owens</v>
      </c>
      <c r="E47" s="6" t="s">
        <v>179</v>
      </c>
    </row>
    <row r="48" spans="1:5" x14ac:dyDescent="0.35">
      <c r="A48" s="3" t="s">
        <v>36</v>
      </c>
      <c r="B48" s="3" t="s">
        <v>248</v>
      </c>
      <c r="C48" s="3" t="s">
        <v>37</v>
      </c>
      <c r="D48" t="str">
        <f t="shared" si="1"/>
        <v>Mrs. Caroline Palmisano</v>
      </c>
      <c r="E48" s="6" t="s">
        <v>180</v>
      </c>
    </row>
    <row r="49" spans="1:5" x14ac:dyDescent="0.35">
      <c r="A49" s="3" t="s">
        <v>91</v>
      </c>
      <c r="B49" s="3" t="s">
        <v>251</v>
      </c>
      <c r="C49" s="3" t="s">
        <v>92</v>
      </c>
      <c r="D49" t="str">
        <f t="shared" si="1"/>
        <v>Dr. Ashish Pandey</v>
      </c>
      <c r="E49" s="6" t="s">
        <v>205</v>
      </c>
    </row>
    <row r="50" spans="1:5" x14ac:dyDescent="0.35">
      <c r="A50" s="3" t="s">
        <v>34</v>
      </c>
      <c r="B50" s="3" t="s">
        <v>236</v>
      </c>
      <c r="C50" s="3" t="s">
        <v>35</v>
      </c>
      <c r="D50" t="str">
        <f t="shared" si="1"/>
        <v>Mr. James Pavlacka</v>
      </c>
      <c r="E50" s="6" t="s">
        <v>207</v>
      </c>
    </row>
    <row r="51" spans="1:5" x14ac:dyDescent="0.35">
      <c r="A51" s="3" t="s">
        <v>65</v>
      </c>
      <c r="B51" s="3" t="s">
        <v>237</v>
      </c>
      <c r="C51" s="3" t="s">
        <v>66</v>
      </c>
      <c r="D51" t="str">
        <f t="shared" si="1"/>
        <v>Mrs. Gina Petr</v>
      </c>
      <c r="E51" s="6" t="s">
        <v>181</v>
      </c>
    </row>
    <row r="52" spans="1:5" x14ac:dyDescent="0.35">
      <c r="A52" s="3" t="s">
        <v>83</v>
      </c>
      <c r="B52" s="3" t="s">
        <v>238</v>
      </c>
      <c r="C52" s="3" t="s">
        <v>84</v>
      </c>
      <c r="D52" t="str">
        <f t="shared" si="1"/>
        <v>Mr. Kenneth Pipkin</v>
      </c>
      <c r="E52" s="6" t="s">
        <v>182</v>
      </c>
    </row>
    <row r="53" spans="1:5" x14ac:dyDescent="0.35">
      <c r="A53" s="3" t="s">
        <v>30</v>
      </c>
      <c r="B53" s="3" t="s">
        <v>239</v>
      </c>
      <c r="C53" s="3" t="s">
        <v>31</v>
      </c>
      <c r="D53" t="str">
        <f t="shared" si="1"/>
        <v>Mr. David Polsinelli</v>
      </c>
      <c r="E53" s="6" t="s">
        <v>272</v>
      </c>
    </row>
    <row r="54" spans="1:5" x14ac:dyDescent="0.35">
      <c r="A54" s="3" t="s">
        <v>79</v>
      </c>
      <c r="B54" s="3" t="s">
        <v>240</v>
      </c>
      <c r="C54" s="3" t="s">
        <v>80</v>
      </c>
      <c r="D54" t="str">
        <f t="shared" si="1"/>
        <v>Mrs. Stephanie Raynor</v>
      </c>
      <c r="E54" s="6" t="s">
        <v>183</v>
      </c>
    </row>
    <row r="55" spans="1:5" x14ac:dyDescent="0.35">
      <c r="A55" s="3" t="s">
        <v>69</v>
      </c>
      <c r="B55" s="3" t="s">
        <v>241</v>
      </c>
      <c r="C55" s="3" t="s">
        <v>70</v>
      </c>
      <c r="D55" t="str">
        <f t="shared" si="1"/>
        <v>Mrs. Jennifer Sansosti</v>
      </c>
      <c r="E55" s="6" t="s">
        <v>184</v>
      </c>
    </row>
    <row r="56" spans="1:5" x14ac:dyDescent="0.35">
      <c r="A56" s="3" t="s">
        <v>0</v>
      </c>
      <c r="B56" s="3" t="s">
        <v>262</v>
      </c>
      <c r="C56" s="3" t="s">
        <v>1</v>
      </c>
      <c r="D56" t="str">
        <f t="shared" si="1"/>
        <v>Mrs. Kathy Schucker</v>
      </c>
      <c r="E56" s="6" t="s">
        <v>185</v>
      </c>
    </row>
    <row r="57" spans="1:5" x14ac:dyDescent="0.35">
      <c r="A57" s="3" t="s">
        <v>122</v>
      </c>
      <c r="B57" s="3" t="s">
        <v>124</v>
      </c>
      <c r="C57" s="3" t="s">
        <v>123</v>
      </c>
      <c r="D57" t="str">
        <f t="shared" si="1"/>
        <v>Catherine Smith</v>
      </c>
      <c r="E57" s="6" t="s">
        <v>207</v>
      </c>
    </row>
    <row r="58" spans="1:5" x14ac:dyDescent="0.35">
      <c r="A58" s="3" t="s">
        <v>51</v>
      </c>
      <c r="B58" s="3" t="s">
        <v>242</v>
      </c>
      <c r="C58" s="3" t="s">
        <v>52</v>
      </c>
      <c r="D58" t="str">
        <f t="shared" si="1"/>
        <v>Mr. Peter Snarski</v>
      </c>
      <c r="E58" s="6" t="s">
        <v>186</v>
      </c>
    </row>
    <row r="59" spans="1:5" x14ac:dyDescent="0.35">
      <c r="A59" s="3" t="s">
        <v>139</v>
      </c>
      <c r="B59" s="3" t="s">
        <v>217</v>
      </c>
      <c r="C59" s="3" t="s">
        <v>140</v>
      </c>
      <c r="D59" t="str">
        <f t="shared" si="1"/>
        <v>Mr. Karl Snyder</v>
      </c>
      <c r="E59" s="6" t="s">
        <v>211</v>
      </c>
    </row>
    <row r="60" spans="1:5" x14ac:dyDescent="0.35">
      <c r="A60" s="3" t="s">
        <v>9</v>
      </c>
      <c r="B60" s="3" t="s">
        <v>243</v>
      </c>
      <c r="C60" s="3" t="s">
        <v>10</v>
      </c>
      <c r="D60" t="str">
        <f t="shared" si="1"/>
        <v>Mr. Barry Stitz</v>
      </c>
      <c r="E60" s="6" t="s">
        <v>187</v>
      </c>
    </row>
    <row r="61" spans="1:5" x14ac:dyDescent="0.35">
      <c r="A61" s="3" t="s">
        <v>41</v>
      </c>
      <c r="B61" s="3" t="s">
        <v>232</v>
      </c>
      <c r="C61" s="3" t="s">
        <v>42</v>
      </c>
      <c r="D61" t="str">
        <f t="shared" si="1"/>
        <v>Mr. Stephen Streckfus</v>
      </c>
      <c r="E61" s="6" t="s">
        <v>188</v>
      </c>
    </row>
    <row r="62" spans="1:5" x14ac:dyDescent="0.35">
      <c r="A62" s="3" t="s">
        <v>49</v>
      </c>
      <c r="B62" s="3" t="s">
        <v>264</v>
      </c>
      <c r="C62" s="3" t="s">
        <v>50</v>
      </c>
      <c r="D62" t="str">
        <f t="shared" si="1"/>
        <v>Ms. Elisabeth Tisdale</v>
      </c>
      <c r="E62" s="6" t="s">
        <v>210</v>
      </c>
    </row>
    <row r="63" spans="1:5" x14ac:dyDescent="0.35">
      <c r="A63" s="3" t="s">
        <v>133</v>
      </c>
      <c r="B63" s="3" t="s">
        <v>244</v>
      </c>
      <c r="C63" s="3" t="s">
        <v>134</v>
      </c>
      <c r="D63" t="str">
        <f t="shared" si="1"/>
        <v>Mr. Gordon Topper</v>
      </c>
      <c r="E63" s="6" t="s">
        <v>210</v>
      </c>
    </row>
    <row r="64" spans="1:5" x14ac:dyDescent="0.35">
      <c r="A64" s="3" t="s">
        <v>99</v>
      </c>
      <c r="B64" s="3" t="s">
        <v>265</v>
      </c>
      <c r="C64" s="3" t="s">
        <v>100</v>
      </c>
      <c r="D64" t="str">
        <f t="shared" si="1"/>
        <v>Ms. Holly Turlington</v>
      </c>
      <c r="E64" s="6" t="s">
        <v>209</v>
      </c>
    </row>
    <row r="65" spans="1:5" x14ac:dyDescent="0.35">
      <c r="A65" s="3" t="s">
        <v>105</v>
      </c>
      <c r="B65" s="3" t="s">
        <v>253</v>
      </c>
      <c r="C65" s="3" t="s">
        <v>106</v>
      </c>
      <c r="D65" t="str">
        <f t="shared" ref="D65:D96" si="2">B65&amp;" "&amp;C65</f>
        <v>Mrs. Emily Vandergriff</v>
      </c>
      <c r="E65" s="6" t="s">
        <v>209</v>
      </c>
    </row>
    <row r="66" spans="1:5" x14ac:dyDescent="0.35">
      <c r="A66" s="3" t="s">
        <v>119</v>
      </c>
      <c r="B66" s="3" t="s">
        <v>252</v>
      </c>
      <c r="C66" s="3" t="s">
        <v>106</v>
      </c>
      <c r="D66" t="str">
        <f t="shared" si="2"/>
        <v>Ms. Victoria Vandergriff</v>
      </c>
      <c r="E66" s="6" t="s">
        <v>209</v>
      </c>
    </row>
    <row r="67" spans="1:5" x14ac:dyDescent="0.35">
      <c r="A67" s="3" t="s">
        <v>125</v>
      </c>
      <c r="B67" s="3" t="s">
        <v>212</v>
      </c>
      <c r="C67" s="3" t="s">
        <v>126</v>
      </c>
      <c r="D67" t="str">
        <f t="shared" si="2"/>
        <v>Mr. Matthew Walton</v>
      </c>
      <c r="E67" s="6" t="s">
        <v>199</v>
      </c>
    </row>
    <row r="68" spans="1:5" x14ac:dyDescent="0.35">
      <c r="A68" s="3" t="s">
        <v>58</v>
      </c>
      <c r="B68" s="3" t="s">
        <v>60</v>
      </c>
      <c r="C68" s="3" t="s">
        <v>59</v>
      </c>
      <c r="D68" t="str">
        <f t="shared" si="2"/>
        <v>Fr. Emmanuel Wenke</v>
      </c>
      <c r="E68" s="6" t="s">
        <v>199</v>
      </c>
    </row>
    <row r="69" spans="1:5" x14ac:dyDescent="0.35">
      <c r="A69" s="3" t="s">
        <v>19</v>
      </c>
      <c r="B69" s="3" t="s">
        <v>245</v>
      </c>
      <c r="C69" s="3" t="s">
        <v>20</v>
      </c>
      <c r="D69" t="str">
        <f t="shared" si="2"/>
        <v>Mr. Travis Williams</v>
      </c>
      <c r="E69" s="6" t="s">
        <v>189</v>
      </c>
    </row>
    <row r="70" spans="1:5" x14ac:dyDescent="0.35">
      <c r="A70" s="3" t="s">
        <v>25</v>
      </c>
      <c r="B70" s="3" t="s">
        <v>266</v>
      </c>
      <c r="C70" s="3" t="s">
        <v>20</v>
      </c>
      <c r="D70" t="str">
        <f t="shared" si="2"/>
        <v>Mrs. Celeste Williams</v>
      </c>
      <c r="E70" s="6" t="s">
        <v>183</v>
      </c>
    </row>
    <row r="71" spans="1:5" x14ac:dyDescent="0.35">
      <c r="A71" s="3" t="s">
        <v>26</v>
      </c>
      <c r="B71" s="3" t="s">
        <v>267</v>
      </c>
      <c r="C71" s="3" t="s">
        <v>27</v>
      </c>
      <c r="D71" t="str">
        <f t="shared" si="2"/>
        <v>Mrs. Carol Winpigler</v>
      </c>
      <c r="E71" s="6" t="s">
        <v>190</v>
      </c>
    </row>
    <row r="72" spans="1:5" x14ac:dyDescent="0.35">
      <c r="A72" s="3" t="s">
        <v>81</v>
      </c>
      <c r="B72" s="3" t="s">
        <v>246</v>
      </c>
      <c r="C72" s="3" t="s">
        <v>82</v>
      </c>
      <c r="D72" t="str">
        <f t="shared" si="2"/>
        <v>Mr. Demonya Womack</v>
      </c>
      <c r="E72" s="6" t="s">
        <v>189</v>
      </c>
    </row>
    <row r="73" spans="1:5" x14ac:dyDescent="0.35">
      <c r="A73" s="3" t="s">
        <v>32</v>
      </c>
      <c r="B73" s="3" t="s">
        <v>261</v>
      </c>
      <c r="C73" s="3" t="s">
        <v>33</v>
      </c>
      <c r="D73" t="str">
        <f t="shared" si="2"/>
        <v>Mrs. Julie Wysocki</v>
      </c>
      <c r="E73" s="6" t="s">
        <v>205</v>
      </c>
    </row>
    <row r="74" spans="1:5" x14ac:dyDescent="0.35">
      <c r="A74" s="4" t="s">
        <v>143</v>
      </c>
      <c r="B74" s="4" t="s">
        <v>268</v>
      </c>
      <c r="C74" s="4" t="s">
        <v>144</v>
      </c>
      <c r="D74" t="str">
        <f t="shared" si="2"/>
        <v>Ms. S. Robin Young</v>
      </c>
      <c r="E74" s="6" t="s">
        <v>195</v>
      </c>
    </row>
    <row r="75" spans="1:5" x14ac:dyDescent="0.35">
      <c r="A75" s="5" t="s">
        <v>129</v>
      </c>
      <c r="B75" s="5" t="s">
        <v>151</v>
      </c>
      <c r="C75" s="5" t="s">
        <v>130</v>
      </c>
      <c r="D75" t="str">
        <f t="shared" si="2"/>
        <v>Friar Jonathan Zenteno</v>
      </c>
      <c r="E75" s="6" t="s">
        <v>208</v>
      </c>
    </row>
  </sheetData>
  <sortState ref="A1:D87">
    <sortCondition ref="C1"/>
  </sortState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JJoseph</dc:creator>
  <cp:lastModifiedBy>Joe Gaeta</cp:lastModifiedBy>
  <dcterms:created xsi:type="dcterms:W3CDTF">2023-08-09T15:09:25Z</dcterms:created>
  <dcterms:modified xsi:type="dcterms:W3CDTF">2023-08-17T13:46:33Z</dcterms:modified>
</cp:coreProperties>
</file>